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<sst xmlns="http://schemas.openxmlformats.org/spreadsheetml/2006/main" count="359" uniqueCount="173">
  <si>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</si>
  <si>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</si>
  <si>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</si>
  <si>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</si>
  <si>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</si>
  <si>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</si>
  <si>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</si>
  <si>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</si>
  <si>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</si>
  <si>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</si>
  <si>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</si>
  <si>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</si>
  <si>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</si>
  <si>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</si>
  <si>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</si>
  <si>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</si>
  <si>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</si>
  <si>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</si>
  <si>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</si>
  <si>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</si>
  <si>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</si>
  <si>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</si>
  <si>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</si>
  <si>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</si>
  <si>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</si>
  <si>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</si>
  <si>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</si>
  <si>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</si>
  <si>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</si>
  <si>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</si>
  <si>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</si>
  <si>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</si>
  <si>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</si>
  <si>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</si>
  <si>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</si>
  <si>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</si>
  <si>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</si>
  <si>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</si>
  <si>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</si>
  <si>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</si>
  <si>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</si>
  <si>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</si>
  <si>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</si>
  <si>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</si>
  <si>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</si>
  <si>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</si>
  <si>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</si>
  <si>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</si>
  <si>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</si>
  <si>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</si>
  <si>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</si>
  <si>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</si>
  <si>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</si>
  <si>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</si>
  <si>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</si>
  <si>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</si>
  <si>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</si>
  <si>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</si>
  <si>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</si>
  <si>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</si>
  <si>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</si>
  <si>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</si>
  <si>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</si>
  <si>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</si>
  <si>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</si>
  <si>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</si>
  <si>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</si>
  <si>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</si>
  <si>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</si>
  <si>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</si>
  <si>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</si>
  <si>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</si>
  <si>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</si>
  <si>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</si>
  <si>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</si>
  <si>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</si>
  <si>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</si>
  <si>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</si>
  <si>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</si>
  <si>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</si>
  <si>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</si>
  <si>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</si>
  <si>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</si>
  <si>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</si>
  <si>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</si>
  <si>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</si>
  <si>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</si>
  <si>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</si>
  <si>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</si>
  <si>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</si>
  <si>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</si>
  <si>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</si>
  <si>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</si>
  <si>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</si>
  <si>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</si>
  <si>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</si>
  <si>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</si>
  <si>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</si>
  <si>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</si>
  <si>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</si>
  <si>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</si>
  <si>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</si>
  <si>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</si>
  <si>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</si>
  <si>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</si>
  <si>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</si>
  <si>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</si>
  <si>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</si>
  <si>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</si>
  <si>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</si>
  <si>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</si>
  <si>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</si>
  <si>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</si>
  <si>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</si>
  <si>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</si>
  <si>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</si>
  <si>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</si>
  <si>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</si>
  <si>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</si>
  <si>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</si>
  <si>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</si>
  <si>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</si>
  <si>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</si>
  <si>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</si>
  <si>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</si>
  <si>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</si>
  <si>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</si>
  <si>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</si>
  <si>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</si>
  <si>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</si>
  <si>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</si>
  <si>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</si>
  <si>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</si>
  <si>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</si>
  <si>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</si>
  <si>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</si>
  <si>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</si>
  <si>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</si>
  <si>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</si>
  <si>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</si>
  <si>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</si>
  <si>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กระทรวงมหาดไทย (กำกับดูแล)</t>
  </si>
  <si>
    <t>องค์การบริหารส่วนตำบลนางตะเคียน</t>
  </si>
  <si>
    <t>เมืองสมุทรสงคราม</t>
  </si>
  <si>
    <t>วิธีเฉพาะเจาะจง</t>
  </si>
  <si>
    <t>กำจัดขยะมูลฝอยในเขต อบต.นางตะเคียน ด้วยวิธีคัดแยกและกำจัดตามหลักสุขาภิบาล</t>
  </si>
  <si>
    <t>ปรับปรุงถนนลูกรังผิวจราจรหินคลุก สายซอยเย็นฤดี-คลองกก 2/2 หมู่ที่ 1</t>
  </si>
  <si>
    <t>ปรับปรุงถนนลูกรังผิวจราจรหินคลุก สายซอยรวมใจพัฒนา หมู่ที่ 2</t>
  </si>
  <si>
    <t>ปรับปรุงถนนลูกรังผิวจราจรหินคลุก สายซอยหมู่ใหญ่พัฒนา 3 หมู่ที่ 2</t>
  </si>
  <si>
    <t>ปรับปรุงถนนลูกรังผิวจราจรหินคลุก สายไทวิถี-บ้านนางกัลยา รุ่งมาก หมู่ที่ 3</t>
  </si>
  <si>
    <t>ปรับปรุงถนนลูกรังผิวจราจรหินคลุก  สายเลียบคลองวังสุข หมู่ที่ 6</t>
  </si>
  <si>
    <t>ปรับปรุงถนนลูกรังผิวจราจรหินคลุก สายซอยมิตรภาพ หมู่ที่ 6</t>
  </si>
  <si>
    <t>ก่อสร้างถนนลูกรังผิวจราจรหินคลุก สายเลียบคลองบังปืน (ช่วงที่2) หมู่ที่ 7</t>
  </si>
  <si>
    <t>1.ก่อสร้างผิวจราจรลาดยางแอสฟัลท์ติกคอนกรีต (AC) บริเวณปากซอยคลองกก 2 หมู่ที่1</t>
  </si>
  <si>
    <t>ก่อสร้างผิวจราจรลาดยางแอสฟัลท์ติกคอนกรีต (AC) สายเข้าโรงเรียนบ้านคลองบางกก หมู่ที่ 1</t>
  </si>
  <si>
    <t>ก่อสร้างผิวจราจรลาดยางแอสฟัลท์ติกคอนกรีต (AC) สายเลียบศาลาประชาคม (ซอยสินเพิ่มพูน) (ช่วงที่ 2) หมู่ที่ 4</t>
  </si>
  <si>
    <t>ปรับปรุงผิวจราจรลาดยางแอสฟัลท์ติกคอนกรีต เสริมผิว (Overlay) สายเลียบคลองนางตะเคียนน้อย (ซอยนางตะเคียน1) (ช่วงที่2) หมู่ที่ 5</t>
  </si>
  <si>
    <t>ก่อสร้างผิวจราจรลาดยางแอสฟัลท์ติกคอนกรีต (AC) สายเลียบคลองตรีมะยม หมู่ที่ 6</t>
  </si>
  <si>
    <t>ก่อสร้างผิวจราจรลาดยางแอสฟัลท์ติกคอนกรีต (AC) สายซอยเย็นฤดี บริเวณคอสะพานข้ามลำประโดง หมู่ที่ 6</t>
  </si>
  <si>
    <t>ก่อสร้างผิวจราจรลาดยางแอสฟัลท์ติกคอนกรีต (AC) สายซอยบางสะใภ้ (ช่วงที่6) หมู่ที่7</t>
  </si>
  <si>
    <t>ก่อสร้างผิวจราจรลาดยางแอสฟัลท์ติกคอนกรีต(AC) สายซอยรวมใจพัฒนา (ตรงข้ามTOT) หมู่ที่ 2</t>
  </si>
  <si>
    <t>จ้างปรับปรุงระบบเสียงไรัสาย ภายในตำบลนางตะเคียน</t>
  </si>
  <si>
    <t>เอกสารประกวดราคาจ้างก่อสร้างผิวจราจรลาดยางแอสฟัลท์ติกคอนกรีต(AC)สายซอยอุดมสุข หมู่ที่ 3 ตำบลนางตะเคียน เชื่อมหมู่ที่ 12 ตำบลท่าคา ด้วยวิธีประกวดราคาอิเล็กทรอนิกส์ (e-bidding)</t>
  </si>
  <si>
    <t>จ่ายขาดเงินสะสม</t>
  </si>
  <si>
    <t>ข้อบัญญัติ</t>
  </si>
  <si>
    <t>วิธีประกาศเชิญชวนทั่วไป</t>
  </si>
  <si>
    <t>ตู้เหล็กใส่แฟ้ม 40 ช่อง มีล้อเลื่อน สีครีม+เขียว</t>
  </si>
  <si>
    <t>คอมพิวเตอร์โน๊ตบุ๊ก ยี่ห้อ ASUS รุ่น P1412CEAEK1439</t>
  </si>
  <si>
    <t>ระบบกล้องโทรทัศน์วงจรปิดพร้อมติดตั้ง ภายในตำบลนางตะเคียน</t>
  </si>
  <si>
    <t>ระบบกล้องโทรทัศน์วงจรปิดพร้อมติดตั้ง บริเวณศูนย์พัฒนาเด็กเล็กขององค์การบริหารส่วนตำบลนางตะเคียน</t>
  </si>
  <si>
    <t>โต๊ะคอมพิวเตอร์แบบเหล็กพร้อมกระจก ขนาด 4 ฟุต</t>
  </si>
  <si>
    <t>ตูเหล็กใส่แฟ้ม 20 ช่อง สีครีม/เขียว</t>
  </si>
  <si>
    <t>เก้าอี้สำนักงาน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</si>
</sst>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7041E]d\ mmm\ yy;@"/>
    <numFmt numFmtId="189" formatCode="[$-D87041E]d\ mmm\ yy;@"/>
    <numFmt numFmtId="190" formatCode="[$-D07041E]d\ mmm\ yy;@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mmm\-yyyy"/>
    <numFmt numFmtId="196" formatCode="[$-107041E]d\ mmmm\ yyyy;@"/>
    <numFmt numFmtId="197" formatCode="[$-187041E]d\ mmm\ yy;@"/>
    <numFmt numFmtId="198" formatCode="[$-1870000]d/mm/yyyy;@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5"/>
      <color indexed="8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sz val="15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5"/>
      <color theme="1"/>
      <name val="TH SarabunIT๙"/>
      <family val="2"/>
    </font>
    <font>
      <sz val="15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2" fillId="33" borderId="1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33" fillId="0" borderId="0" xfId="34" applyAlignment="1" quotePrefix="1">
      <alignment/>
    </xf>
    <xf numFmtId="0" fontId="4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3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89" fontId="50" fillId="0" borderId="0" xfId="0" applyNumberFormat="1" applyFont="1" applyAlignment="1">
      <alignment/>
    </xf>
    <xf numFmtId="189" fontId="52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vertical="center" wrapText="1"/>
    </xf>
    <xf numFmtId="43" fontId="50" fillId="0" borderId="0" xfId="38" applyFont="1" applyFill="1" applyBorder="1" applyAlignment="1">
      <alignment horizontal="right" vertical="center"/>
    </xf>
    <xf numFmtId="0" fontId="54" fillId="0" borderId="0" xfId="0" applyFont="1" applyBorder="1" applyAlignment="1">
      <alignment vertical="center" wrapText="1"/>
    </xf>
    <xf numFmtId="43" fontId="50" fillId="0" borderId="0" xfId="38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4" fontId="50" fillId="0" borderId="0" xfId="47" applyNumberFormat="1" applyFont="1" applyFill="1" applyBorder="1" applyAlignment="1">
      <alignment horizontal="right" vertical="center" wrapText="1"/>
    </xf>
    <xf numFmtId="0" fontId="56" fillId="0" borderId="0" xfId="0" applyFont="1" applyBorder="1" applyAlignment="1">
      <alignment horizontal="left" vertical="center" wrapText="1"/>
    </xf>
    <xf numFmtId="43" fontId="50" fillId="0" borderId="0" xfId="38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 wrapText="1" shrinkToFit="1"/>
    </xf>
    <xf numFmtId="43" fontId="57" fillId="0" borderId="0" xfId="38" applyFont="1" applyFill="1" applyBorder="1" applyAlignment="1">
      <alignment horizontal="center" vertical="center"/>
    </xf>
    <xf numFmtId="43" fontId="57" fillId="0" borderId="0" xfId="38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shrinkToFit="1"/>
    </xf>
    <xf numFmtId="43" fontId="4" fillId="0" borderId="0" xfId="38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3" fontId="2" fillId="0" borderId="0" xfId="38" applyFont="1" applyFill="1" applyBorder="1" applyAlignment="1">
      <alignment horizontal="right" vertical="center"/>
    </xf>
    <xf numFmtId="0" fontId="57" fillId="0" borderId="0" xfId="0" applyFont="1" applyBorder="1" applyAlignment="1">
      <alignment horizontal="left" vertical="top" wrapText="1" shrinkToFit="1"/>
    </xf>
    <xf numFmtId="43" fontId="60" fillId="0" borderId="0" xfId="38" applyFont="1" applyFill="1" applyBorder="1" applyAlignment="1">
      <alignment vertical="center" wrapText="1"/>
    </xf>
    <xf numFmtId="43" fontId="57" fillId="0" borderId="0" xfId="38" applyFont="1" applyFill="1" applyBorder="1" applyAlignment="1">
      <alignment vertical="center" wrapText="1"/>
    </xf>
    <xf numFmtId="0" fontId="58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center" wrapText="1"/>
    </xf>
    <xf numFmtId="43" fontId="61" fillId="0" borderId="0" xfId="38" applyFont="1" applyFill="1" applyBorder="1" applyAlignment="1">
      <alignment horizontal="right" vertical="center"/>
    </xf>
    <xf numFmtId="0" fontId="61" fillId="0" borderId="0" xfId="0" applyFont="1" applyBorder="1" applyAlignment="1">
      <alignment horizontal="left" vertical="center" wrapText="1" shrinkToFit="1"/>
    </xf>
    <xf numFmtId="43" fontId="61" fillId="0" borderId="0" xfId="38" applyFont="1" applyFill="1" applyBorder="1" applyAlignment="1">
      <alignment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 shrinkToFit="1"/>
    </xf>
    <xf numFmtId="0" fontId="50" fillId="0" borderId="0" xfId="0" applyFont="1" applyBorder="1" applyAlignment="1">
      <alignment horizontal="left" vertical="center" wrapText="1" shrinkToFi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198" fontId="50" fillId="0" borderId="0" xfId="0" applyNumberFormat="1" applyFont="1" applyAlignment="1">
      <alignment horizontal="right" vertical="center"/>
    </xf>
    <xf numFmtId="198" fontId="50" fillId="0" borderId="0" xfId="38" applyNumberFormat="1" applyFont="1" applyFill="1" applyBorder="1" applyAlignment="1">
      <alignment horizontal="right" vertical="center" shrinkToFi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จุลภาค 2" xfId="40"/>
    <cellStyle name="จุลภาค 3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80" zoomScaleNormal="80" zoomScalePageLayoutView="0" workbookViewId="0" topLeftCell="A1">
      <selection activeCell="K13" sqref="K13"/>
    </sheetView>
  </sheetViews>
  <sheetFormatPr defaultColWidth="9.140625" defaultRowHeight="15"/>
  <cols>
    <col min="1" max="1" width="12.140625" style="1" customWidth="1"/>
    <col min="2" max="2" width="19.421875" style="1" customWidth="1"/>
    <col min="3" max="3" width="22.421875" style="1" customWidth="1"/>
    <col min="4" max="4" width="26.7109375" style="1" customWidth="1"/>
    <col min="5" max="5" width="13.8515625" style="1" customWidth="1"/>
    <col min="6" max="6" width="10.28125" style="1" customWidth="1"/>
    <col min="7" max="7" width="28.7109375" style="1" customWidth="1"/>
    <col min="8" max="8" width="25.421875" style="1" customWidth="1"/>
    <col min="9" max="9" width="21.57421875" style="1" bestFit="1" customWidth="1"/>
    <col min="10" max="10" width="27.140625" style="1" bestFit="1" customWidth="1"/>
    <col min="11" max="11" width="27.421875" style="24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25" t="s">
        <v>8</v>
      </c>
    </row>
    <row r="2" spans="1:11" ht="63">
      <c r="A2" s="63">
        <v>2567</v>
      </c>
      <c r="B2" s="63" t="s">
        <v>140</v>
      </c>
      <c r="C2" s="63" t="s">
        <v>141</v>
      </c>
      <c r="D2" s="63" t="s">
        <v>142</v>
      </c>
      <c r="E2" s="63" t="s">
        <v>143</v>
      </c>
      <c r="F2" s="64" t="s">
        <v>108</v>
      </c>
      <c r="G2" s="27" t="s">
        <v>145</v>
      </c>
      <c r="H2" s="28">
        <v>400000</v>
      </c>
      <c r="I2" s="64" t="s">
        <v>164</v>
      </c>
      <c r="J2" s="63" t="s">
        <v>144</v>
      </c>
      <c r="K2" s="65">
        <v>45201</v>
      </c>
    </row>
    <row r="3" spans="1:11" ht="42">
      <c r="A3" s="63">
        <v>2567</v>
      </c>
      <c r="B3" s="63" t="s">
        <v>140</v>
      </c>
      <c r="C3" s="63" t="s">
        <v>141</v>
      </c>
      <c r="D3" s="63" t="s">
        <v>142</v>
      </c>
      <c r="E3" s="63" t="s">
        <v>143</v>
      </c>
      <c r="F3" s="64" t="s">
        <v>108</v>
      </c>
      <c r="G3" s="27" t="s">
        <v>146</v>
      </c>
      <c r="H3" s="28">
        <v>137000</v>
      </c>
      <c r="I3" s="64" t="s">
        <v>163</v>
      </c>
      <c r="J3" s="63" t="s">
        <v>144</v>
      </c>
      <c r="K3" s="65">
        <v>45313</v>
      </c>
    </row>
    <row r="4" spans="1:11" ht="42">
      <c r="A4" s="63">
        <v>2567</v>
      </c>
      <c r="B4" s="63" t="s">
        <v>140</v>
      </c>
      <c r="C4" s="63" t="s">
        <v>141</v>
      </c>
      <c r="D4" s="63" t="s">
        <v>142</v>
      </c>
      <c r="E4" s="63" t="s">
        <v>143</v>
      </c>
      <c r="F4" s="64" t="s">
        <v>108</v>
      </c>
      <c r="G4" s="61" t="s">
        <v>147</v>
      </c>
      <c r="H4" s="28">
        <v>139000</v>
      </c>
      <c r="I4" s="64" t="s">
        <v>163</v>
      </c>
      <c r="J4" s="63" t="s">
        <v>144</v>
      </c>
      <c r="K4" s="65">
        <v>45313</v>
      </c>
    </row>
    <row r="5" spans="1:11" ht="42">
      <c r="A5" s="63">
        <v>2567</v>
      </c>
      <c r="B5" s="63" t="s">
        <v>140</v>
      </c>
      <c r="C5" s="63" t="s">
        <v>141</v>
      </c>
      <c r="D5" s="63" t="s">
        <v>142</v>
      </c>
      <c r="E5" s="63" t="s">
        <v>143</v>
      </c>
      <c r="F5" s="64" t="s">
        <v>108</v>
      </c>
      <c r="G5" s="61" t="s">
        <v>148</v>
      </c>
      <c r="H5" s="28">
        <v>139000</v>
      </c>
      <c r="I5" s="64" t="s">
        <v>163</v>
      </c>
      <c r="J5" s="63" t="s">
        <v>144</v>
      </c>
      <c r="K5" s="65">
        <v>45313</v>
      </c>
    </row>
    <row r="6" spans="1:11" ht="63">
      <c r="A6" s="63">
        <v>2567</v>
      </c>
      <c r="B6" s="63" t="s">
        <v>140</v>
      </c>
      <c r="C6" s="63" t="s">
        <v>141</v>
      </c>
      <c r="D6" s="63" t="s">
        <v>142</v>
      </c>
      <c r="E6" s="63" t="s">
        <v>143</v>
      </c>
      <c r="F6" s="64" t="s">
        <v>108</v>
      </c>
      <c r="G6" s="61" t="s">
        <v>149</v>
      </c>
      <c r="H6" s="28">
        <v>43000</v>
      </c>
      <c r="I6" s="64" t="s">
        <v>163</v>
      </c>
      <c r="J6" s="63" t="s">
        <v>144</v>
      </c>
      <c r="K6" s="65">
        <v>45313</v>
      </c>
    </row>
    <row r="7" spans="1:11" ht="42">
      <c r="A7" s="63">
        <v>2567</v>
      </c>
      <c r="B7" s="63" t="s">
        <v>140</v>
      </c>
      <c r="C7" s="63" t="s">
        <v>141</v>
      </c>
      <c r="D7" s="63" t="s">
        <v>142</v>
      </c>
      <c r="E7" s="63" t="s">
        <v>143</v>
      </c>
      <c r="F7" s="64" t="s">
        <v>108</v>
      </c>
      <c r="G7" s="61" t="s">
        <v>150</v>
      </c>
      <c r="H7" s="28">
        <v>279000</v>
      </c>
      <c r="I7" s="64" t="s">
        <v>163</v>
      </c>
      <c r="J7" s="63" t="s">
        <v>144</v>
      </c>
      <c r="K7" s="65">
        <v>45313</v>
      </c>
    </row>
    <row r="8" spans="1:11" ht="42">
      <c r="A8" s="63">
        <v>2567</v>
      </c>
      <c r="B8" s="63" t="s">
        <v>140</v>
      </c>
      <c r="C8" s="63" t="s">
        <v>141</v>
      </c>
      <c r="D8" s="63" t="s">
        <v>142</v>
      </c>
      <c r="E8" s="63" t="s">
        <v>143</v>
      </c>
      <c r="F8" s="64" t="s">
        <v>108</v>
      </c>
      <c r="G8" s="61" t="s">
        <v>151</v>
      </c>
      <c r="H8" s="28">
        <v>209000</v>
      </c>
      <c r="I8" s="64" t="s">
        <v>163</v>
      </c>
      <c r="J8" s="63" t="s">
        <v>144</v>
      </c>
      <c r="K8" s="65">
        <v>45313</v>
      </c>
    </row>
    <row r="9" spans="1:11" ht="39">
      <c r="A9" s="63">
        <v>2567</v>
      </c>
      <c r="B9" s="63" t="s">
        <v>140</v>
      </c>
      <c r="C9" s="63" t="s">
        <v>141</v>
      </c>
      <c r="D9" s="63" t="s">
        <v>142</v>
      </c>
      <c r="E9" s="63" t="s">
        <v>143</v>
      </c>
      <c r="F9" s="64" t="s">
        <v>108</v>
      </c>
      <c r="G9" s="29" t="s">
        <v>152</v>
      </c>
      <c r="H9" s="28">
        <v>460000</v>
      </c>
      <c r="I9" s="64" t="s">
        <v>163</v>
      </c>
      <c r="J9" s="63" t="s">
        <v>144</v>
      </c>
      <c r="K9" s="65">
        <v>45313</v>
      </c>
    </row>
    <row r="10" spans="1:11" ht="58.5">
      <c r="A10" s="63">
        <v>2567</v>
      </c>
      <c r="B10" s="63" t="s">
        <v>140</v>
      </c>
      <c r="C10" s="63" t="s">
        <v>141</v>
      </c>
      <c r="D10" s="63" t="s">
        <v>142</v>
      </c>
      <c r="E10" s="63" t="s">
        <v>143</v>
      </c>
      <c r="F10" s="64" t="s">
        <v>108</v>
      </c>
      <c r="G10" s="29" t="s">
        <v>153</v>
      </c>
      <c r="H10" s="28">
        <v>246000</v>
      </c>
      <c r="I10" s="64" t="s">
        <v>163</v>
      </c>
      <c r="J10" s="63" t="s">
        <v>144</v>
      </c>
      <c r="K10" s="65">
        <v>45337</v>
      </c>
    </row>
    <row r="11" spans="1:11" ht="58.5">
      <c r="A11" s="63">
        <v>2567</v>
      </c>
      <c r="B11" s="63" t="s">
        <v>140</v>
      </c>
      <c r="C11" s="63" t="s">
        <v>141</v>
      </c>
      <c r="D11" s="63" t="s">
        <v>142</v>
      </c>
      <c r="E11" s="63" t="s">
        <v>143</v>
      </c>
      <c r="F11" s="64" t="s">
        <v>108</v>
      </c>
      <c r="G11" s="29" t="s">
        <v>154</v>
      </c>
      <c r="H11" s="30">
        <v>119000</v>
      </c>
      <c r="I11" s="64" t="s">
        <v>163</v>
      </c>
      <c r="J11" s="63" t="s">
        <v>144</v>
      </c>
      <c r="K11" s="65">
        <v>45337</v>
      </c>
    </row>
    <row r="12" spans="1:11" ht="78">
      <c r="A12" s="63">
        <v>2567</v>
      </c>
      <c r="B12" s="63" t="s">
        <v>140</v>
      </c>
      <c r="C12" s="63" t="s">
        <v>141</v>
      </c>
      <c r="D12" s="63" t="s">
        <v>142</v>
      </c>
      <c r="E12" s="63" t="s">
        <v>143</v>
      </c>
      <c r="F12" s="64" t="s">
        <v>108</v>
      </c>
      <c r="G12" s="31" t="s">
        <v>155</v>
      </c>
      <c r="H12" s="28">
        <v>436000</v>
      </c>
      <c r="I12" s="64" t="s">
        <v>163</v>
      </c>
      <c r="J12" s="63" t="s">
        <v>144</v>
      </c>
      <c r="K12" s="65">
        <v>45337</v>
      </c>
    </row>
    <row r="13" spans="1:11" ht="84">
      <c r="A13" s="63">
        <v>2567</v>
      </c>
      <c r="B13" s="63" t="s">
        <v>140</v>
      </c>
      <c r="C13" s="63" t="s">
        <v>141</v>
      </c>
      <c r="D13" s="63" t="s">
        <v>142</v>
      </c>
      <c r="E13" s="63" t="s">
        <v>143</v>
      </c>
      <c r="F13" s="64" t="s">
        <v>108</v>
      </c>
      <c r="G13" s="61" t="s">
        <v>156</v>
      </c>
      <c r="H13" s="28">
        <v>428000</v>
      </c>
      <c r="I13" s="64" t="s">
        <v>163</v>
      </c>
      <c r="J13" s="63" t="s">
        <v>144</v>
      </c>
      <c r="K13" s="65">
        <v>45337</v>
      </c>
    </row>
    <row r="14" spans="1:11" ht="63">
      <c r="A14" s="63">
        <v>2567</v>
      </c>
      <c r="B14" s="63" t="s">
        <v>140</v>
      </c>
      <c r="C14" s="63" t="s">
        <v>141</v>
      </c>
      <c r="D14" s="63" t="s">
        <v>142</v>
      </c>
      <c r="E14" s="63" t="s">
        <v>143</v>
      </c>
      <c r="F14" s="64" t="s">
        <v>108</v>
      </c>
      <c r="G14" s="32" t="s">
        <v>157</v>
      </c>
      <c r="H14" s="33">
        <v>443000</v>
      </c>
      <c r="I14" s="64" t="s">
        <v>163</v>
      </c>
      <c r="J14" s="63" t="s">
        <v>144</v>
      </c>
      <c r="K14" s="65">
        <v>45337</v>
      </c>
    </row>
    <row r="15" spans="1:11" ht="63">
      <c r="A15" s="63">
        <v>2567</v>
      </c>
      <c r="B15" s="63" t="s">
        <v>140</v>
      </c>
      <c r="C15" s="63" t="s">
        <v>141</v>
      </c>
      <c r="D15" s="63" t="s">
        <v>142</v>
      </c>
      <c r="E15" s="63" t="s">
        <v>143</v>
      </c>
      <c r="F15" s="64" t="s">
        <v>108</v>
      </c>
      <c r="G15" s="34" t="s">
        <v>158</v>
      </c>
      <c r="H15" s="28">
        <v>37900</v>
      </c>
      <c r="I15" s="64" t="s">
        <v>163</v>
      </c>
      <c r="J15" s="63" t="s">
        <v>144</v>
      </c>
      <c r="K15" s="65">
        <v>45337</v>
      </c>
    </row>
    <row r="16" spans="1:11" ht="63">
      <c r="A16" s="63">
        <v>2567</v>
      </c>
      <c r="B16" s="63" t="s">
        <v>140</v>
      </c>
      <c r="C16" s="63" t="s">
        <v>141</v>
      </c>
      <c r="D16" s="63" t="s">
        <v>142</v>
      </c>
      <c r="E16" s="63" t="s">
        <v>143</v>
      </c>
      <c r="F16" s="64" t="s">
        <v>108</v>
      </c>
      <c r="G16" s="62" t="s">
        <v>159</v>
      </c>
      <c r="H16" s="28">
        <v>373000</v>
      </c>
      <c r="I16" s="64" t="s">
        <v>163</v>
      </c>
      <c r="J16" s="63" t="s">
        <v>144</v>
      </c>
      <c r="K16" s="65">
        <v>45337</v>
      </c>
    </row>
    <row r="17" spans="1:11" ht="63">
      <c r="A17" s="63">
        <v>2567</v>
      </c>
      <c r="B17" s="63" t="s">
        <v>140</v>
      </c>
      <c r="C17" s="63" t="s">
        <v>141</v>
      </c>
      <c r="D17" s="63" t="s">
        <v>142</v>
      </c>
      <c r="E17" s="63" t="s">
        <v>143</v>
      </c>
      <c r="F17" s="64" t="s">
        <v>108</v>
      </c>
      <c r="G17" s="32" t="s">
        <v>160</v>
      </c>
      <c r="H17" s="28">
        <v>493000</v>
      </c>
      <c r="I17" s="64" t="s">
        <v>163</v>
      </c>
      <c r="J17" s="63" t="s">
        <v>144</v>
      </c>
      <c r="K17" s="65">
        <v>45337</v>
      </c>
    </row>
    <row r="18" spans="1:11" ht="42">
      <c r="A18" s="63">
        <v>2567</v>
      </c>
      <c r="B18" s="63" t="s">
        <v>140</v>
      </c>
      <c r="C18" s="63" t="s">
        <v>141</v>
      </c>
      <c r="D18" s="63" t="s">
        <v>142</v>
      </c>
      <c r="E18" s="63" t="s">
        <v>143</v>
      </c>
      <c r="F18" s="64" t="s">
        <v>108</v>
      </c>
      <c r="G18" s="32" t="s">
        <v>161</v>
      </c>
      <c r="H18" s="28">
        <v>500000</v>
      </c>
      <c r="I18" s="64" t="s">
        <v>164</v>
      </c>
      <c r="J18" s="63" t="s">
        <v>144</v>
      </c>
      <c r="K18" s="65">
        <v>45364</v>
      </c>
    </row>
    <row r="19" spans="1:11" ht="126">
      <c r="A19" s="63">
        <v>2567</v>
      </c>
      <c r="B19" s="63" t="s">
        <v>140</v>
      </c>
      <c r="C19" s="63" t="s">
        <v>141</v>
      </c>
      <c r="D19" s="63" t="s">
        <v>142</v>
      </c>
      <c r="E19" s="63" t="s">
        <v>143</v>
      </c>
      <c r="F19" s="64" t="s">
        <v>108</v>
      </c>
      <c r="G19" s="61" t="s">
        <v>162</v>
      </c>
      <c r="H19" s="35">
        <v>562000</v>
      </c>
      <c r="I19" s="64" t="s">
        <v>163</v>
      </c>
      <c r="J19" s="63" t="s">
        <v>165</v>
      </c>
      <c r="K19" s="65">
        <v>45369</v>
      </c>
    </row>
    <row r="20" spans="1:11" ht="42">
      <c r="A20" s="63">
        <v>2567</v>
      </c>
      <c r="B20" s="63" t="s">
        <v>140</v>
      </c>
      <c r="C20" s="63" t="s">
        <v>141</v>
      </c>
      <c r="D20" s="63" t="s">
        <v>142</v>
      </c>
      <c r="E20" s="63" t="s">
        <v>143</v>
      </c>
      <c r="F20" s="64" t="s">
        <v>108</v>
      </c>
      <c r="G20" s="62" t="s">
        <v>166</v>
      </c>
      <c r="H20" s="35">
        <v>5000</v>
      </c>
      <c r="I20" s="64" t="s">
        <v>163</v>
      </c>
      <c r="J20" s="63" t="s">
        <v>144</v>
      </c>
      <c r="K20" s="66">
        <v>45258</v>
      </c>
    </row>
    <row r="21" spans="1:11" ht="42">
      <c r="A21" s="63">
        <v>2567</v>
      </c>
      <c r="B21" s="63" t="s">
        <v>140</v>
      </c>
      <c r="C21" s="63" t="s">
        <v>141</v>
      </c>
      <c r="D21" s="63" t="s">
        <v>142</v>
      </c>
      <c r="E21" s="63" t="s">
        <v>143</v>
      </c>
      <c r="F21" s="64" t="s">
        <v>108</v>
      </c>
      <c r="G21" s="61" t="s">
        <v>167</v>
      </c>
      <c r="H21" s="35">
        <v>25000</v>
      </c>
      <c r="I21" s="64" t="s">
        <v>163</v>
      </c>
      <c r="J21" s="63" t="s">
        <v>144</v>
      </c>
      <c r="K21" s="66">
        <v>45316</v>
      </c>
    </row>
    <row r="22" spans="1:11" ht="42">
      <c r="A22" s="63">
        <v>2567</v>
      </c>
      <c r="B22" s="63" t="s">
        <v>140</v>
      </c>
      <c r="C22" s="63" t="s">
        <v>141</v>
      </c>
      <c r="D22" s="63" t="s">
        <v>142</v>
      </c>
      <c r="E22" s="63" t="s">
        <v>143</v>
      </c>
      <c r="F22" s="64" t="s">
        <v>108</v>
      </c>
      <c r="G22" s="61" t="s">
        <v>168</v>
      </c>
      <c r="H22" s="28">
        <v>38750</v>
      </c>
      <c r="I22" s="64" t="s">
        <v>164</v>
      </c>
      <c r="J22" s="63" t="s">
        <v>144</v>
      </c>
      <c r="K22" s="65">
        <v>45282</v>
      </c>
    </row>
    <row r="23" spans="1:11" ht="63">
      <c r="A23" s="63">
        <v>2567</v>
      </c>
      <c r="B23" s="63" t="s">
        <v>140</v>
      </c>
      <c r="C23" s="63" t="s">
        <v>141</v>
      </c>
      <c r="D23" s="63" t="s">
        <v>142</v>
      </c>
      <c r="E23" s="63" t="s">
        <v>143</v>
      </c>
      <c r="F23" s="64" t="s">
        <v>108</v>
      </c>
      <c r="G23" s="61" t="s">
        <v>169</v>
      </c>
      <c r="H23" s="28">
        <v>120750</v>
      </c>
      <c r="I23" s="64" t="s">
        <v>164</v>
      </c>
      <c r="J23" s="63" t="s">
        <v>144</v>
      </c>
      <c r="K23" s="65">
        <v>45282</v>
      </c>
    </row>
    <row r="24" spans="1:11" ht="42">
      <c r="A24" s="63">
        <v>2567</v>
      </c>
      <c r="B24" s="63" t="s">
        <v>140</v>
      </c>
      <c r="C24" s="63" t="s">
        <v>141</v>
      </c>
      <c r="D24" s="63" t="s">
        <v>142</v>
      </c>
      <c r="E24" s="63" t="s">
        <v>143</v>
      </c>
      <c r="F24" s="64" t="s">
        <v>108</v>
      </c>
      <c r="G24" s="39" t="s">
        <v>170</v>
      </c>
      <c r="H24" s="40">
        <v>5990</v>
      </c>
      <c r="I24" s="64" t="s">
        <v>164</v>
      </c>
      <c r="J24" s="63" t="s">
        <v>144</v>
      </c>
      <c r="K24" s="65">
        <v>45337</v>
      </c>
    </row>
    <row r="25" spans="1:11" ht="42">
      <c r="A25" s="63">
        <v>2567</v>
      </c>
      <c r="B25" s="63" t="s">
        <v>140</v>
      </c>
      <c r="C25" s="63" t="s">
        <v>141</v>
      </c>
      <c r="D25" s="63" t="s">
        <v>142</v>
      </c>
      <c r="E25" s="63" t="s">
        <v>143</v>
      </c>
      <c r="F25" s="64" t="s">
        <v>108</v>
      </c>
      <c r="G25" s="39" t="s">
        <v>170</v>
      </c>
      <c r="H25" s="40">
        <v>5990</v>
      </c>
      <c r="I25" s="64" t="s">
        <v>164</v>
      </c>
      <c r="J25" s="63" t="s">
        <v>144</v>
      </c>
      <c r="K25" s="65">
        <v>45337</v>
      </c>
    </row>
    <row r="26" spans="1:11" ht="42">
      <c r="A26" s="63">
        <v>2567</v>
      </c>
      <c r="B26" s="63" t="s">
        <v>140</v>
      </c>
      <c r="C26" s="63" t="s">
        <v>141</v>
      </c>
      <c r="D26" s="63" t="s">
        <v>142</v>
      </c>
      <c r="E26" s="63" t="s">
        <v>143</v>
      </c>
      <c r="F26" s="64" t="s">
        <v>108</v>
      </c>
      <c r="G26" s="39" t="s">
        <v>170</v>
      </c>
      <c r="H26" s="40">
        <v>5990</v>
      </c>
      <c r="I26" s="64" t="s">
        <v>164</v>
      </c>
      <c r="J26" s="63" t="s">
        <v>144</v>
      </c>
      <c r="K26" s="65">
        <v>45337</v>
      </c>
    </row>
    <row r="27" spans="1:11" ht="21">
      <c r="A27" s="63">
        <v>2567</v>
      </c>
      <c r="B27" s="63" t="s">
        <v>140</v>
      </c>
      <c r="C27" s="63" t="s">
        <v>141</v>
      </c>
      <c r="D27" s="63" t="s">
        <v>142</v>
      </c>
      <c r="E27" s="63" t="s">
        <v>143</v>
      </c>
      <c r="F27" s="64" t="s">
        <v>108</v>
      </c>
      <c r="G27" s="39" t="s">
        <v>172</v>
      </c>
      <c r="H27" s="40">
        <v>1990</v>
      </c>
      <c r="I27" s="64" t="s">
        <v>164</v>
      </c>
      <c r="J27" s="63" t="s">
        <v>144</v>
      </c>
      <c r="K27" s="65">
        <v>45337</v>
      </c>
    </row>
    <row r="28" spans="1:11" ht="21">
      <c r="A28" s="63">
        <v>2567</v>
      </c>
      <c r="B28" s="63" t="s">
        <v>140</v>
      </c>
      <c r="C28" s="63" t="s">
        <v>141</v>
      </c>
      <c r="D28" s="63" t="s">
        <v>142</v>
      </c>
      <c r="E28" s="63" t="s">
        <v>143</v>
      </c>
      <c r="F28" s="64" t="s">
        <v>108</v>
      </c>
      <c r="G28" s="27" t="s">
        <v>171</v>
      </c>
      <c r="H28" s="35">
        <v>3990</v>
      </c>
      <c r="I28" s="64" t="s">
        <v>164</v>
      </c>
      <c r="J28" s="63" t="s">
        <v>144</v>
      </c>
      <c r="K28" s="65">
        <v>45337</v>
      </c>
    </row>
    <row r="29" spans="6:9" ht="21">
      <c r="F29" s="26"/>
      <c r="G29" s="41"/>
      <c r="H29" s="37"/>
      <c r="I29" s="26"/>
    </row>
    <row r="30" spans="6:9" ht="21">
      <c r="F30" s="26"/>
      <c r="G30" s="42"/>
      <c r="H30" s="37"/>
      <c r="I30" s="26"/>
    </row>
    <row r="31" spans="6:9" ht="21">
      <c r="F31" s="26"/>
      <c r="G31" s="43"/>
      <c r="H31" s="37"/>
      <c r="I31" s="26"/>
    </row>
    <row r="32" spans="6:9" ht="21">
      <c r="F32" s="26"/>
      <c r="G32" s="41"/>
      <c r="H32" s="37"/>
      <c r="I32" s="26"/>
    </row>
    <row r="33" spans="6:9" ht="21">
      <c r="F33" s="26"/>
      <c r="G33" s="41"/>
      <c r="H33" s="37"/>
      <c r="I33" s="26"/>
    </row>
    <row r="34" spans="6:9" ht="21">
      <c r="F34" s="26"/>
      <c r="G34" s="44"/>
      <c r="H34" s="38"/>
      <c r="I34" s="26"/>
    </row>
    <row r="35" spans="6:9" ht="21">
      <c r="F35" s="26"/>
      <c r="G35" s="43"/>
      <c r="H35" s="38"/>
      <c r="I35" s="26"/>
    </row>
    <row r="36" spans="6:9" ht="21">
      <c r="F36" s="26"/>
      <c r="G36" s="36"/>
      <c r="H36" s="38"/>
      <c r="I36" s="26"/>
    </row>
    <row r="37" spans="6:9" ht="21">
      <c r="F37" s="26"/>
      <c r="G37" s="36"/>
      <c r="H37" s="38"/>
      <c r="I37" s="26"/>
    </row>
    <row r="38" spans="6:9" ht="21">
      <c r="F38" s="26"/>
      <c r="G38" s="45"/>
      <c r="H38" s="46"/>
      <c r="I38" s="26"/>
    </row>
    <row r="39" spans="6:9" ht="21">
      <c r="F39" s="26"/>
      <c r="G39" s="45"/>
      <c r="H39" s="38"/>
      <c r="I39" s="26"/>
    </row>
    <row r="40" spans="6:9" ht="21">
      <c r="F40" s="26"/>
      <c r="G40" s="47"/>
      <c r="H40" s="38"/>
      <c r="I40" s="26"/>
    </row>
    <row r="41" spans="6:9" ht="21">
      <c r="F41" s="26"/>
      <c r="G41" s="47"/>
      <c r="H41" s="38"/>
      <c r="I41" s="26"/>
    </row>
    <row r="42" spans="6:9" ht="21">
      <c r="F42" s="26"/>
      <c r="G42" s="47"/>
      <c r="H42" s="38"/>
      <c r="I42" s="26"/>
    </row>
    <row r="43" spans="6:9" ht="21">
      <c r="F43" s="26"/>
      <c r="G43" s="36"/>
      <c r="H43" s="48"/>
      <c r="I43" s="26"/>
    </row>
    <row r="44" spans="6:9" ht="21">
      <c r="F44" s="26"/>
      <c r="G44" s="36"/>
      <c r="H44" s="49"/>
      <c r="I44" s="26"/>
    </row>
    <row r="45" spans="6:9" ht="21">
      <c r="F45" s="26"/>
      <c r="G45" s="50"/>
      <c r="H45" s="38"/>
      <c r="I45" s="26"/>
    </row>
    <row r="46" spans="6:9" ht="21">
      <c r="F46" s="26"/>
      <c r="G46" s="51"/>
      <c r="H46" s="38"/>
      <c r="I46" s="26"/>
    </row>
    <row r="47" spans="6:9" ht="21">
      <c r="F47" s="26"/>
      <c r="G47" s="52"/>
      <c r="H47" s="38"/>
      <c r="I47" s="26"/>
    </row>
    <row r="48" spans="6:9" ht="21">
      <c r="F48" s="26"/>
      <c r="G48" s="43"/>
      <c r="H48" s="38"/>
      <c r="I48" s="26"/>
    </row>
    <row r="49" spans="6:9" ht="21">
      <c r="F49" s="26"/>
      <c r="G49" s="43"/>
      <c r="H49" s="38"/>
      <c r="I49" s="26"/>
    </row>
    <row r="50" spans="6:9" ht="21">
      <c r="F50" s="26"/>
      <c r="G50" s="53"/>
      <c r="H50" s="38"/>
      <c r="I50" s="26"/>
    </row>
    <row r="51" spans="6:9" ht="21">
      <c r="F51" s="26"/>
      <c r="G51" s="51"/>
      <c r="H51" s="38"/>
      <c r="I51" s="26"/>
    </row>
    <row r="52" spans="6:9" ht="21">
      <c r="F52" s="26"/>
      <c r="G52" s="54"/>
      <c r="H52" s="55"/>
      <c r="I52" s="26"/>
    </row>
    <row r="53" spans="6:9" ht="21">
      <c r="F53" s="26"/>
      <c r="G53" s="54"/>
      <c r="H53" s="55"/>
      <c r="I53" s="26"/>
    </row>
    <row r="54" spans="6:9" ht="21">
      <c r="F54" s="26"/>
      <c r="G54" s="56"/>
      <c r="H54" s="57"/>
      <c r="I54" s="26"/>
    </row>
    <row r="55" spans="6:9" ht="21">
      <c r="F55" s="26"/>
      <c r="G55" s="56"/>
      <c r="H55" s="55"/>
      <c r="I55" s="26"/>
    </row>
    <row r="56" spans="6:9" ht="21">
      <c r="F56" s="26"/>
      <c r="G56" s="56"/>
      <c r="H56" s="55"/>
      <c r="I56" s="26"/>
    </row>
    <row r="57" spans="6:9" ht="21">
      <c r="F57" s="26"/>
      <c r="G57" s="56"/>
      <c r="H57" s="55"/>
      <c r="I57" s="26"/>
    </row>
    <row r="58" spans="6:9" ht="21">
      <c r="F58" s="26"/>
      <c r="G58" s="56"/>
      <c r="H58" s="55"/>
      <c r="I58" s="26"/>
    </row>
    <row r="59" spans="6:9" ht="21">
      <c r="F59" s="26"/>
      <c r="G59" s="56"/>
      <c r="H59" s="55"/>
      <c r="I59" s="26"/>
    </row>
    <row r="60" spans="6:9" ht="21">
      <c r="F60" s="26"/>
      <c r="G60" s="58"/>
      <c r="H60" s="55"/>
      <c r="I60" s="26"/>
    </row>
    <row r="61" spans="6:9" ht="21">
      <c r="F61" s="26"/>
      <c r="G61" s="58"/>
      <c r="H61" s="55"/>
      <c r="I61" s="26"/>
    </row>
    <row r="62" spans="6:9" ht="21">
      <c r="F62" s="26"/>
      <c r="G62" s="58"/>
      <c r="H62" s="55"/>
      <c r="I62" s="26"/>
    </row>
    <row r="63" spans="6:9" ht="21">
      <c r="F63" s="26"/>
      <c r="G63" s="58"/>
      <c r="H63" s="55"/>
      <c r="I63" s="26"/>
    </row>
    <row r="64" spans="6:9" ht="21">
      <c r="F64" s="26"/>
      <c r="G64" s="58"/>
      <c r="H64" s="55"/>
      <c r="I64" s="26"/>
    </row>
    <row r="65" spans="6:9" ht="21">
      <c r="F65" s="26"/>
      <c r="G65" s="58"/>
      <c r="H65" s="55"/>
      <c r="I65" s="26"/>
    </row>
    <row r="66" spans="6:9" ht="21">
      <c r="F66" s="26"/>
      <c r="G66" s="58"/>
      <c r="H66" s="55"/>
      <c r="I66" s="26"/>
    </row>
    <row r="67" spans="6:9" ht="21">
      <c r="F67" s="26"/>
      <c r="G67" s="58"/>
      <c r="H67" s="55"/>
      <c r="I67" s="26"/>
    </row>
    <row r="68" spans="6:9" ht="21">
      <c r="F68" s="26"/>
      <c r="G68" s="58"/>
      <c r="H68" s="55"/>
      <c r="I68" s="26"/>
    </row>
    <row r="69" spans="6:9" ht="21">
      <c r="F69" s="26"/>
      <c r="G69" s="58"/>
      <c r="H69" s="55"/>
      <c r="I69" s="26"/>
    </row>
    <row r="70" spans="6:9" ht="21">
      <c r="F70" s="26"/>
      <c r="G70" s="58"/>
      <c r="H70" s="55"/>
      <c r="I70" s="26"/>
    </row>
    <row r="71" spans="6:9" ht="21">
      <c r="F71" s="26"/>
      <c r="G71" s="59"/>
      <c r="H71" s="55"/>
      <c r="I71" s="26"/>
    </row>
    <row r="72" spans="6:9" ht="21">
      <c r="F72" s="26"/>
      <c r="G72" s="60"/>
      <c r="H72" s="55"/>
      <c r="I72" s="26"/>
    </row>
    <row r="73" spans="6:9" ht="21">
      <c r="F73" s="26"/>
      <c r="G73" s="60"/>
      <c r="H73" s="55"/>
      <c r="I73" s="26"/>
    </row>
    <row r="74" spans="6:9" ht="21">
      <c r="F74" s="26"/>
      <c r="G74" s="59"/>
      <c r="H74" s="55"/>
      <c r="I74" s="26"/>
    </row>
    <row r="75" spans="6:9" ht="21">
      <c r="F75" s="26"/>
      <c r="G75" s="59"/>
      <c r="H75" s="55"/>
      <c r="I75" s="26"/>
    </row>
    <row r="76" spans="6:9" ht="21">
      <c r="F76" s="26"/>
      <c r="G76" s="59"/>
      <c r="H76" s="55"/>
      <c r="I76" s="26"/>
    </row>
    <row r="77" spans="6:9" ht="21">
      <c r="F77" s="26"/>
      <c r="G77" s="58"/>
      <c r="H77" s="55"/>
      <c r="I77" s="26"/>
    </row>
    <row r="78" spans="6:9" ht="21">
      <c r="F78" s="26"/>
      <c r="G78" s="59"/>
      <c r="H78" s="55"/>
      <c r="I78" s="26"/>
    </row>
    <row r="79" spans="6:9" ht="21">
      <c r="F79" s="26"/>
      <c r="G79" s="58"/>
      <c r="H79" s="55"/>
      <c r="I79" s="26"/>
    </row>
    <row r="80" spans="6:9" ht="21">
      <c r="F80" s="26"/>
      <c r="G80" s="59"/>
      <c r="H80" s="55"/>
      <c r="I80" s="26"/>
    </row>
    <row r="81" spans="6:9" ht="21">
      <c r="F81" s="26"/>
      <c r="G81" s="59"/>
      <c r="H81" s="55"/>
      <c r="I81" s="26"/>
    </row>
    <row r="82" spans="6:9" ht="21">
      <c r="F82" s="26"/>
      <c r="G82" s="59"/>
      <c r="H82" s="55"/>
      <c r="I82" s="26"/>
    </row>
  </sheetData>
  <sheetProtection/>
  <dataValidations count="1">
    <dataValidation type="list" allowBlank="1" showInputMessage="1" showErrorMessage="1" sqref="J2:J8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8" sqref="A8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2020</cp:lastModifiedBy>
  <cp:lastPrinted>2024-04-22T03:39:37Z</cp:lastPrinted>
  <dcterms:created xsi:type="dcterms:W3CDTF">2023-09-21T14:37:46Z</dcterms:created>
  <dcterms:modified xsi:type="dcterms:W3CDTF">2024-04-22T03:40:00Z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